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xr:revisionPtr revIDLastSave="0" documentId="8_{56C222D7-45D6-4CF0-A425-1E5E052966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10" r:id="rId1"/>
    <sheet name="Лист1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<sst xmlns="http://schemas.openxmlformats.org/spreadsheetml/2006/main" count="28" uniqueCount="27">
  <si>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</si>
  <si>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</si>
  <si>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</si>
  <si>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</si>
  <si>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</si>
  <si>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</si>
  <si>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</si>
  <si>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</si>
  <si>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</si>
  <si>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</si>
  <si>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</si>
  <si>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</si>
  <si>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</si>
  <si>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</si>
  <si>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</si>
  <si>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</si>
  <si>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</si>
  <si>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</si>
  <si>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</si>
  <si>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</si>
  <si>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Хлеб ржаной</t>
  </si>
  <si>
    <t>510/2004</t>
  </si>
  <si>
    <t>658/1983</t>
  </si>
  <si>
    <t>Котлеты мясные (с соусом)</t>
  </si>
  <si>
    <t>Фрукт свежий (мандарин)</t>
  </si>
  <si>
    <t>Рис отварной</t>
  </si>
  <si>
    <t>МБОУ "Гимназия №1 им. Н.М. Пржевальского"           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</si>
</sst>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13</v>
      </c>
      <c r="F1" s="13"/>
      <c r="I1" t="s">
        <v>1</v>
      </c>
      <c r="J1" s="27">
        <v>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 t="s">
        <v>18</v>
      </c>
      <c r="D4" s="14" t="s">
        <v>24</v>
      </c>
      <c r="E4" s="18">
        <v>150</v>
      </c>
      <c r="F4" s="17">
        <v>27.51</v>
      </c>
      <c r="G4" s="17">
        <v>103.6</v>
      </c>
      <c r="H4" s="17">
        <v>3.4</v>
      </c>
      <c r="I4" s="17">
        <v>2</v>
      </c>
      <c r="J4" s="19">
        <v>18</v>
      </c>
    </row>
    <row r="5" spans="1:10" x14ac:dyDescent="0.25">
      <c r="A5" s="6"/>
      <c r="B5" s="1" t="s">
        <v>11</v>
      </c>
      <c r="C5" s="2" t="s">
        <v>22</v>
      </c>
      <c r="D5" s="15" t="s">
        <v>23</v>
      </c>
      <c r="E5" s="20">
        <v>90</v>
      </c>
      <c r="F5" s="23">
        <v>33.57</v>
      </c>
      <c r="G5" s="23">
        <v>199.61</v>
      </c>
      <c r="H5" s="23">
        <v>9.0299999999999994</v>
      </c>
      <c r="I5" s="23">
        <v>11.25</v>
      </c>
      <c r="J5" s="25">
        <v>15.56</v>
      </c>
    </row>
    <row r="6" spans="1:10" x14ac:dyDescent="0.25">
      <c r="A6" s="6"/>
      <c r="B6" s="1"/>
      <c r="C6" s="2" t="s">
        <v>21</v>
      </c>
      <c r="D6" s="15" t="s">
        <v>25</v>
      </c>
      <c r="E6" s="20">
        <v>150</v>
      </c>
      <c r="F6" s="23">
        <v>10.48</v>
      </c>
      <c r="G6" s="23">
        <v>119.8</v>
      </c>
      <c r="H6" s="23">
        <v>2.4</v>
      </c>
      <c r="I6" s="23">
        <v>2.73</v>
      </c>
      <c r="J6" s="25">
        <v>21.4</v>
      </c>
    </row>
    <row r="7" spans="1:10" x14ac:dyDescent="0.25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.75" thickBot="1" x14ac:dyDescent="0.3">
      <c r="A8" s="7"/>
      <c r="B8" s="8"/>
      <c r="C8" s="8" t="s">
        <v>18</v>
      </c>
      <c r="D8" s="16" t="s">
        <v>20</v>
      </c>
      <c r="E8" s="21">
        <v>20</v>
      </c>
      <c r="F8" s="24">
        <v>1.86</v>
      </c>
      <c r="G8" s="24">
        <v>39.119999999999997</v>
      </c>
      <c r="H8" s="24">
        <v>1.32</v>
      </c>
      <c r="I8" s="24">
        <v>0.24</v>
      </c>
      <c r="J8" s="26">
        <v>7.92</v>
      </c>
    </row>
    <row r="9" spans="1:10" x14ac:dyDescent="0.25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25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.75" thickBot="1" x14ac:dyDescent="0.3">
      <c r="A11" s="7"/>
      <c r="B11" s="8"/>
      <c r="C11" s="8"/>
      <c r="D11" s="16" t="s">
        <v>19</v>
      </c>
      <c r="E11" s="21">
        <f>SUM(E4:E10)</f>
        <v>610</v>
      </c>
      <c r="F11" s="24">
        <f>SUM(F4:F10)</f>
        <v>77.320000000000007</v>
      </c>
      <c r="G11" s="24">
        <f>SUM(G4:G9)</f>
        <v>522.59</v>
      </c>
      <c r="H11" s="24">
        <f>SUM(H4:H9)</f>
        <v>16.22</v>
      </c>
      <c r="I11" s="24">
        <f>SUM(I4:I10)</f>
        <v>16.239999999999998</v>
      </c>
      <c r="J11" s="26">
        <f>SUM(J4:J9)</f>
        <v>79.88000000000001</v>
      </c>
    </row>
    <row r="12" spans="1:10" x14ac:dyDescent="0.25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cp:lastPrinted>2021-05-21T04:56:07Z</cp:lastPrinted>
  <dcterms:created xsi:type="dcterms:W3CDTF">2015-06-05T18:19:34Z</dcterms:created>
  <dcterms:modified xsi:type="dcterms:W3CDTF">2025-03-09T18:55:38Z</dcterms:modified>
</cp:coreProperties>
</file>