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<sst xmlns="http://schemas.openxmlformats.org/spreadsheetml/2006/main" count="26" uniqueCount="25">
  <si>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</si>
  <si>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</si>
  <si>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</si>
  <si>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</si>
  <si>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</si>
  <si>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</si>
  <si>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</si>
  <si>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</si>
  <si>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</si>
  <si>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</si>
  <si>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</si>
  <si>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</si>
  <si>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</si>
  <si>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</si>
  <si>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</si>
  <si>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</si>
  <si>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</si>
  <si>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</si>
  <si>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686/2004</t>
  </si>
  <si>
    <t>302/2004</t>
  </si>
  <si>
    <t>гор,блюдо</t>
  </si>
  <si>
    <t>Каша овсяная молочная</t>
  </si>
  <si>
    <t>Чай с лимоном</t>
  </si>
  <si>
    <t>Фрукт (мандарин)</t>
  </si>
  <si>
    <t>МБОУ "Гимназия №1 им. Н.М. Пржевальского"                 23.11.2023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</si>
</sst>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24</v>
      </c>
      <c r="C1" s="31"/>
      <c r="D1" s="32"/>
      <c r="E1" t="s">
        <v>10</v>
      </c>
      <c r="F1" s="12"/>
      <c r="I1" t="s">
        <v>1</v>
      </c>
      <c r="J1" s="33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20</v>
      </c>
      <c r="C4" s="2" t="s">
        <v>19</v>
      </c>
      <c r="D4" s="14" t="s">
        <v>21</v>
      </c>
      <c r="E4" s="19">
        <v>150</v>
      </c>
      <c r="F4" s="22">
        <v>28.33</v>
      </c>
      <c r="G4" s="22">
        <v>259.35000000000002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18</v>
      </c>
      <c r="D5" s="14" t="s">
        <v>22</v>
      </c>
      <c r="E5" s="19">
        <v>200</v>
      </c>
      <c r="F5" s="22">
        <v>5.3</v>
      </c>
      <c r="G5" s="22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40</v>
      </c>
      <c r="F6" s="22">
        <v>5.22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150</v>
      </c>
      <c r="F7" s="23">
        <v>31.25</v>
      </c>
      <c r="G7" s="23">
        <v>86.6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540</v>
      </c>
      <c r="F10" s="28">
        <f>SUM(F4:F9)</f>
        <v>70.099999999999994</v>
      </c>
      <c r="G10" s="28">
        <f>SUM(G4:G7)</f>
        <v>503.20000000000005</v>
      </c>
      <c r="H10" s="28">
        <f>SUM(H4:H7)</f>
        <v>11.54</v>
      </c>
      <c r="I10" s="28">
        <f>SUM(I4:I7)</f>
        <v>9.8699999999999992</v>
      </c>
      <c r="J10" s="29">
        <f>SUM(J4:J7)</f>
        <v>84.71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2023-11-23T07:27:43Z</dcterms:modified>
</cp:coreProperties>
</file>