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Govard\Desktop\"/>
    </mc:Choice>
  </mc:AlternateContent>
  <xr:revisionPtr revIDLastSave="0" documentId="13_ncr:1_{C04FFD63-4FDB-4999-BA94-B125229F2D5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01" sheetId="9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<sst xmlns="http://schemas.openxmlformats.org/spreadsheetml/2006/main" count="29" uniqueCount="28">
  <si>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</si>
  <si>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</si>
  <si>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</si>
  <si>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</si>
  <si>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</si>
  <si>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</si>
  <si>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</si>
  <si>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</si>
  <si>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</si>
  <si>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</si>
  <si>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</si>
  <si>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</si>
  <si>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</si>
  <si>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</si>
  <si>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</si>
  <si>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</si>
  <si>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</si>
  <si>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</si>
  <si>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</si>
  <si>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508/2004</t>
  </si>
  <si>
    <t>Гор напиток</t>
  </si>
  <si>
    <t>Кофейный напиток</t>
  </si>
  <si>
    <t>209/2015</t>
  </si>
  <si>
    <t>Яйцо варёное</t>
  </si>
  <si>
    <t xml:space="preserve">Каша вязкая овсяная молочная </t>
  </si>
  <si>
    <t>Сыр твёрдый</t>
  </si>
  <si>
    <t>692/2004Кофейный напиток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</si>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</sst>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12</v>
      </c>
      <c r="F1" s="13"/>
      <c r="I1" t="s">
        <v>1</v>
      </c>
      <c r="J1" s="12">
        <v>44958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 t="s">
        <v>22</v>
      </c>
      <c r="D4" s="14" t="s">
        <v>23</v>
      </c>
      <c r="E4" s="18">
        <v>48</v>
      </c>
      <c r="F4" s="17">
        <v>7.8</v>
      </c>
      <c r="G4" s="17">
        <v>62.84</v>
      </c>
      <c r="H4" s="17">
        <v>5.08</v>
      </c>
      <c r="I4" s="17">
        <v>4.5999999999999996</v>
      </c>
      <c r="J4" s="19">
        <v>0.28000000000000003</v>
      </c>
    </row>
    <row r="5" spans="1:10" x14ac:dyDescent="0.25">
      <c r="A5" s="6"/>
      <c r="B5" s="1" t="s">
        <v>11</v>
      </c>
      <c r="C5" s="2" t="s">
        <v>19</v>
      </c>
      <c r="D5" s="15" t="s">
        <v>24</v>
      </c>
      <c r="E5" s="20">
        <v>200</v>
      </c>
      <c r="F5" s="23">
        <v>24.43</v>
      </c>
      <c r="G5" s="23">
        <v>336</v>
      </c>
      <c r="H5" s="23">
        <v>10</v>
      </c>
      <c r="I5" s="23">
        <v>13.6</v>
      </c>
      <c r="J5" s="25">
        <v>43.4</v>
      </c>
    </row>
    <row r="6" spans="1:10" x14ac:dyDescent="0.25">
      <c r="A6" s="6"/>
      <c r="B6" s="1" t="s">
        <v>13</v>
      </c>
      <c r="C6" s="2" t="s">
        <v>16</v>
      </c>
      <c r="D6" s="15" t="s">
        <v>17</v>
      </c>
      <c r="E6" s="20">
        <v>40</v>
      </c>
      <c r="F6" s="23">
        <v>5.22</v>
      </c>
      <c r="G6" s="23">
        <v>95.75</v>
      </c>
      <c r="H6" s="23">
        <v>3.54</v>
      </c>
      <c r="I6" s="23">
        <v>0.32</v>
      </c>
      <c r="J6" s="25">
        <v>19.68</v>
      </c>
    </row>
    <row r="7" spans="1:10" x14ac:dyDescent="0.25">
      <c r="A7" s="6"/>
      <c r="B7" s="2"/>
      <c r="C7" s="2" t="s">
        <v>16</v>
      </c>
      <c r="D7" s="15" t="s">
        <v>25</v>
      </c>
      <c r="E7" s="20">
        <v>20</v>
      </c>
      <c r="F7" s="23">
        <v>16.2</v>
      </c>
      <c r="G7" s="23">
        <v>62.9</v>
      </c>
      <c r="H7" s="23">
        <v>4.0999999999999996</v>
      </c>
      <c r="I7" s="23">
        <v>5.17</v>
      </c>
      <c r="J7" s="25">
        <v>0</v>
      </c>
    </row>
    <row r="8" spans="1:10" ht="15.75" thickBot="1" x14ac:dyDescent="0.3">
      <c r="A8" s="7"/>
      <c r="B8" s="8" t="s">
        <v>20</v>
      </c>
      <c r="C8" s="8" t="s">
        <v>26</v>
      </c>
      <c r="D8" s="16" t="s">
        <v>21</v>
      </c>
      <c r="E8" s="21">
        <v>200</v>
      </c>
      <c r="F8" s="24">
        <v>12.8</v>
      </c>
      <c r="G8" s="24">
        <v>85.4</v>
      </c>
      <c r="H8" s="24">
        <v>2.5</v>
      </c>
      <c r="I8" s="24">
        <v>2</v>
      </c>
      <c r="J8" s="26">
        <v>14.35</v>
      </c>
    </row>
    <row r="9" spans="1:10" x14ac:dyDescent="0.25">
      <c r="A9" s="6"/>
      <c r="B9" s="2"/>
      <c r="C9" s="2"/>
      <c r="D9" s="15"/>
      <c r="E9" s="20"/>
      <c r="F9" s="23"/>
      <c r="G9" s="20"/>
      <c r="H9" s="23"/>
      <c r="I9" s="23"/>
      <c r="J9" s="25"/>
    </row>
    <row r="10" spans="1:10" ht="15.75" thickBot="1" x14ac:dyDescent="0.3">
      <c r="A10" s="7"/>
      <c r="B10" s="8"/>
      <c r="C10" s="8"/>
      <c r="D10" s="16" t="s">
        <v>18</v>
      </c>
      <c r="E10" s="21">
        <f t="shared" ref="E10:J10" si="0">SUM(E4:E9)</f>
        <v>508</v>
      </c>
      <c r="F10" s="24">
        <f t="shared" si="0"/>
        <v>66.449999999999989</v>
      </c>
      <c r="G10" s="24">
        <f t="shared" si="0"/>
        <v>642.89</v>
      </c>
      <c r="H10" s="24">
        <f t="shared" si="0"/>
        <v>25.22</v>
      </c>
      <c r="I10" s="24">
        <f t="shared" si="0"/>
        <v>25.689999999999998</v>
      </c>
      <c r="J10" s="26">
        <f t="shared" si="0"/>
        <v>77.709999999999994</v>
      </c>
    </row>
    <row r="11" spans="1:10" x14ac:dyDescent="0.25">
      <c r="E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Govard</cp:lastModifiedBy>
  <cp:lastPrinted>2021-05-21T04:56:07Z</cp:lastPrinted>
  <dcterms:created xsi:type="dcterms:W3CDTF">2015-06-05T18:19:34Z</dcterms:created>
  <dcterms:modified xsi:type="dcterms:W3CDTF">2023-02-01T04:45:13Z</dcterms:modified>
</cp:coreProperties>
</file>